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12-10" sheetId="1" r:id="rId1"/>
  </sheets>
  <definedNames>
    <definedName name="_xlnm.Print_Area" localSheetId="0">'12-10'!$A$1:$K$20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<sst xmlns="http://schemas.openxmlformats.org/spreadsheetml/2006/main" count="42" uniqueCount="42">
  <si>
    <t>الفنادق ومتوسط الإشغال  للغرف والأسرة وعدد النزلاء وليالي الإقامة حسب درجة التصنيف - إمارة دبي</t>
  </si>
  <si>
    <t>البيـــــــان</t>
  </si>
  <si>
    <t>خمس نجوم</t>
  </si>
  <si>
    <t>أربع نجوم</t>
  </si>
  <si>
    <t>ثلاث نجوم</t>
  </si>
  <si>
    <t>نجمتان</t>
  </si>
  <si>
    <t>نجمة واحدة</t>
  </si>
  <si>
    <t>مدرجة</t>
  </si>
  <si>
    <t>المجموع</t>
  </si>
  <si>
    <t>Title</t>
  </si>
  <si>
    <t>5- Star</t>
  </si>
  <si>
    <t>4- Star</t>
  </si>
  <si>
    <t>3- Star</t>
  </si>
  <si>
    <t>2- Star</t>
  </si>
  <si>
    <t>1- Star</t>
  </si>
  <si>
    <t>Listed</t>
  </si>
  <si>
    <t>Total</t>
  </si>
  <si>
    <t>عدد الفنادق</t>
  </si>
  <si>
    <t>Number of Hotels</t>
  </si>
  <si>
    <t>عدد الغرف</t>
  </si>
  <si>
    <t>Number of  Rooms</t>
  </si>
  <si>
    <t>الغرف المشغولة</t>
  </si>
  <si>
    <t>Rooms Occupied</t>
  </si>
  <si>
    <t>إشغال الغرف %</t>
  </si>
  <si>
    <t>Rooms Occupied %</t>
  </si>
  <si>
    <t>عدد الأسرة</t>
  </si>
  <si>
    <t>Number of Beds</t>
  </si>
  <si>
    <t>الأسرة المشغولة</t>
  </si>
  <si>
    <t>Beds Occupied</t>
  </si>
  <si>
    <t>إشغال الأسرة %</t>
  </si>
  <si>
    <t>Beds Occupied %</t>
  </si>
  <si>
    <t>عدد النزلاء</t>
  </si>
  <si>
    <t>Number of Guests</t>
  </si>
  <si>
    <t>النزلاء %</t>
  </si>
  <si>
    <t>Guests %</t>
  </si>
  <si>
    <t>ليالي الإقامة</t>
  </si>
  <si>
    <t>Residence Nights</t>
  </si>
  <si>
    <t xml:space="preserve">ليالي الإقامة % </t>
  </si>
  <si>
    <t>Residence Nights %</t>
  </si>
  <si>
    <t xml:space="preserve">المصدر :  دائرة السياحة والتسويق التجاري </t>
  </si>
  <si>
    <t>Source : Department of Tourism &amp; Commerce Marketing</t>
  </si>
  <si>
    <t>Hotels and Occupancy Average of Rooms and Beds, Guests  and Residence Nights by Classification Category-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</si>
</sst>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#,##0"/>
    <numFmt numFmtId="165" formatCode="#,##0.0;[Red]#,##0.0"/>
    <numFmt numFmtId="166" formatCode="_-* #,##0.00_-;_-* #,##0.00\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0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2"/>
      <name val="Cambria"/>
      <family val="1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sz val="9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166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 applyAlignment="1">
      <alignment vertical="center"/>
    </xf>
    <xf numFmtId="0" fontId="3" fillId="0" borderId="0" xfId="0" applyFont="1"/>
    <xf numFmtId="0" fontId="4" fillId="0" borderId="0" xfId="0" applyFont="1"/>
    <xf numFmtId="164" fontId="1" fillId="0" borderId="0" xfId="0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0" applyFont="1"/>
    <xf numFmtId="0" fontId="2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164" fontId="9" fillId="0" borderId="0" xfId="0" applyNumberFormat="1" applyFont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3" fontId="9" fillId="2" borderId="0" xfId="2" applyNumberFormat="1" applyFont="1" applyFill="1" applyBorder="1" applyAlignment="1">
      <alignment horizontal="center" vertical="center"/>
    </xf>
    <xf numFmtId="9" fontId="9" fillId="0" borderId="0" xfId="0" applyNumberFormat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9" fontId="9" fillId="0" borderId="3" xfId="0" applyNumberFormat="1" applyFont="1" applyFill="1" applyBorder="1" applyAlignment="1">
      <alignment horizontal="center" vertical="center"/>
    </xf>
    <xf numFmtId="0" fontId="12" fillId="0" borderId="4" xfId="1" applyFont="1" applyBorder="1" applyAlignment="1">
      <alignment vertical="center"/>
    </xf>
    <xf numFmtId="0" fontId="4" fillId="0" borderId="1" xfId="0" applyFont="1" applyBorder="1"/>
    <xf numFmtId="0" fontId="9" fillId="0" borderId="3" xfId="1" applyFont="1" applyBorder="1" applyAlignment="1">
      <alignment horizontal="right" vertical="center"/>
    </xf>
    <xf numFmtId="0" fontId="8" fillId="0" borderId="3" xfId="1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7" fillId="3" borderId="6" xfId="1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 vertical="top"/>
    </xf>
    <xf numFmtId="0" fontId="7" fillId="3" borderId="5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 vertical="top"/>
    </xf>
    <xf numFmtId="0" fontId="7" fillId="3" borderId="4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top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12" fillId="0" borderId="0" xfId="1" applyFont="1" applyAlignment="1">
      <alignment horizontal="right" vertical="top"/>
    </xf>
    <xf numFmtId="0" fontId="12" fillId="0" borderId="4" xfId="1" applyFont="1" applyBorder="1" applyAlignment="1">
      <alignment horizontal="left" vertical="top"/>
    </xf>
  </cellXfs>
  <cellStyles count="3">
    <cellStyle name="Comma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1457325</xdr:colOff>
      <xdr:row>0</xdr:row>
      <xdr:rowOff>114300</xdr:rowOff>
    </xdr:from>
    <xdr:to>
      <xdr:col>9</xdr:col>
      <xdr:colOff>685800</xdr:colOff>
      <xdr:row>0</xdr:row>
      <xdr:rowOff>1209675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8977575" y="114300"/>
          <a:ext cx="7848600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5"/>
  <sheetViews>
    <sheetView showGridLines="0" rightToLeft="1" tabSelected="1" zoomScaleNormal="100" workbookViewId="0">
      <selection activeCell="K7" sqref="K7"/>
    </sheetView>
  </sheetViews>
  <sheetFormatPr defaultColWidth="9.140625" defaultRowHeight="15" x14ac:dyDescent="0.25"/>
  <cols>
    <col min="1" max="1" width="9.140625" style="3"/>
    <col min="2" max="2" width="25.85546875" style="3" customWidth="1"/>
    <col min="3" max="9" width="14.7109375" style="3" customWidth="1"/>
    <col min="10" max="10" width="30.7109375" style="3" customWidth="1"/>
    <col min="11" max="16384" width="9.140625" style="3"/>
  </cols>
  <sheetData>
    <row r="1" spans="1:12" ht="103.5" customHeight="1" x14ac:dyDescent="0.25"/>
    <row r="2" spans="1:12" s="2" customFormat="1" ht="18" customHeight="1" x14ac:dyDescent="0.25">
      <c r="B2" s="48" t="s">
        <v>0</v>
      </c>
      <c r="C2" s="48"/>
      <c r="D2" s="48"/>
      <c r="E2" s="48"/>
      <c r="F2" s="48"/>
      <c r="G2" s="48"/>
      <c r="H2" s="48"/>
      <c r="I2" s="48"/>
      <c r="J2" s="48"/>
      <c r="K2" s="1"/>
      <c r="L2" s="1"/>
    </row>
    <row r="3" spans="1:12" s="2" customFormat="1" ht="13.5" customHeight="1" x14ac:dyDescent="0.25">
      <c r="B3" s="49" t="s">
        <v>41</v>
      </c>
      <c r="C3" s="49"/>
      <c r="D3" s="49"/>
      <c r="E3" s="49"/>
      <c r="F3" s="49"/>
      <c r="G3" s="49"/>
      <c r="H3" s="49"/>
      <c r="I3" s="49"/>
      <c r="J3" s="49"/>
      <c r="K3" s="1"/>
      <c r="L3" s="1"/>
    </row>
    <row r="4" spans="1:12" s="2" customFormat="1" ht="18" customHeight="1" x14ac:dyDescent="0.25">
      <c r="B4" s="50">
        <v>2010</v>
      </c>
      <c r="C4" s="50"/>
      <c r="D4" s="50"/>
      <c r="E4" s="50"/>
      <c r="F4" s="50"/>
      <c r="G4" s="50"/>
      <c r="H4" s="50"/>
      <c r="I4" s="50"/>
      <c r="J4" s="50"/>
      <c r="K4" s="1"/>
      <c r="L4" s="1"/>
    </row>
    <row r="5" spans="1:12" ht="18.75" customHeight="1" x14ac:dyDescent="0.25">
      <c r="B5" s="24"/>
      <c r="C5" s="8"/>
      <c r="D5" s="8"/>
      <c r="E5" s="8"/>
      <c r="F5" s="8"/>
      <c r="G5" s="8"/>
      <c r="H5" s="8"/>
      <c r="I5" s="25"/>
      <c r="J5" s="8"/>
      <c r="K5" s="1"/>
      <c r="L5" s="1"/>
    </row>
    <row r="6" spans="1:12" ht="15.75" x14ac:dyDescent="0.25">
      <c r="A6" s="23"/>
      <c r="B6" s="51" t="s">
        <v>1</v>
      </c>
      <c r="C6" s="42" t="s">
        <v>2</v>
      </c>
      <c r="D6" s="46" t="s">
        <v>3</v>
      </c>
      <c r="E6" s="42" t="s">
        <v>4</v>
      </c>
      <c r="F6" s="42" t="s">
        <v>5</v>
      </c>
      <c r="G6" s="42" t="s">
        <v>6</v>
      </c>
      <c r="H6" s="42" t="s">
        <v>7</v>
      </c>
      <c r="I6" s="44" t="s">
        <v>8</v>
      </c>
      <c r="J6" s="51" t="s">
        <v>9</v>
      </c>
      <c r="K6" s="1"/>
      <c r="L6" s="1"/>
    </row>
    <row r="7" spans="1:12" ht="15.75" x14ac:dyDescent="0.25">
      <c r="A7" s="23"/>
      <c r="B7" s="52"/>
      <c r="C7" s="43" t="s">
        <v>10</v>
      </c>
      <c r="D7" s="45" t="s">
        <v>11</v>
      </c>
      <c r="E7" s="43" t="s">
        <v>12</v>
      </c>
      <c r="F7" s="43" t="s">
        <v>13</v>
      </c>
      <c r="G7" s="43" t="s">
        <v>14</v>
      </c>
      <c r="H7" s="43" t="s">
        <v>15</v>
      </c>
      <c r="I7" s="47" t="s">
        <v>16</v>
      </c>
      <c r="J7" s="53"/>
      <c r="K7" s="1"/>
      <c r="L7" s="1"/>
    </row>
    <row r="8" spans="1:12" ht="30" customHeight="1" x14ac:dyDescent="0.25">
      <c r="A8" s="23"/>
      <c r="B8" s="37" t="s">
        <v>17</v>
      </c>
      <c r="C8" s="9">
        <v>57</v>
      </c>
      <c r="D8" s="9">
        <v>69</v>
      </c>
      <c r="E8" s="27">
        <v>59</v>
      </c>
      <c r="F8" s="9">
        <v>51</v>
      </c>
      <c r="G8" s="27">
        <v>128</v>
      </c>
      <c r="H8" s="27">
        <v>18</v>
      </c>
      <c r="I8" s="28">
        <v>382</v>
      </c>
      <c r="J8" s="26" t="s">
        <v>18</v>
      </c>
      <c r="K8" s="1"/>
      <c r="L8" s="1"/>
    </row>
    <row r="9" spans="1:12" ht="30" customHeight="1" x14ac:dyDescent="0.25">
      <c r="A9" s="23"/>
      <c r="B9" s="38" t="s">
        <v>19</v>
      </c>
      <c r="C9" s="10">
        <v>18584</v>
      </c>
      <c r="D9" s="10">
        <v>13251</v>
      </c>
      <c r="E9" s="10">
        <v>8776</v>
      </c>
      <c r="F9" s="10">
        <v>5154</v>
      </c>
      <c r="G9" s="10">
        <v>4888</v>
      </c>
      <c r="H9" s="10">
        <v>462</v>
      </c>
      <c r="I9" s="29">
        <v>51115</v>
      </c>
      <c r="J9" s="17" t="s">
        <v>20</v>
      </c>
      <c r="K9" s="1"/>
      <c r="L9" s="1"/>
    </row>
    <row r="10" spans="1:12" ht="30" customHeight="1" x14ac:dyDescent="0.25">
      <c r="A10" s="23"/>
      <c r="B10" s="39" t="s">
        <v>21</v>
      </c>
      <c r="C10" s="11">
        <v>13619.230659923454</v>
      </c>
      <c r="D10" s="11">
        <v>9412.6528938939155</v>
      </c>
      <c r="E10" s="11">
        <v>5816.5444594642404</v>
      </c>
      <c r="F10" s="11">
        <v>3455.1760025143658</v>
      </c>
      <c r="G10" s="11">
        <v>3067.3161390185301</v>
      </c>
      <c r="H10" s="11">
        <v>289.28412668544053</v>
      </c>
      <c r="I10" s="30">
        <v>35780</v>
      </c>
      <c r="J10" s="18" t="s">
        <v>22</v>
      </c>
      <c r="K10" s="1"/>
      <c r="L10" s="1"/>
    </row>
    <row r="11" spans="1:12" ht="30" customHeight="1" x14ac:dyDescent="0.25">
      <c r="A11" s="23"/>
      <c r="B11" s="38" t="s">
        <v>23</v>
      </c>
      <c r="C11" s="12">
        <v>73.284710826105595</v>
      </c>
      <c r="D11" s="12">
        <v>71.033528744199799</v>
      </c>
      <c r="E11" s="12">
        <v>66.277853913676395</v>
      </c>
      <c r="F11" s="12">
        <v>67.03872725095782</v>
      </c>
      <c r="G11" s="12">
        <v>62.751966837531306</v>
      </c>
      <c r="H11" s="12">
        <v>62.615611836675441</v>
      </c>
      <c r="I11" s="31">
        <v>69.8</v>
      </c>
      <c r="J11" s="17" t="s">
        <v>24</v>
      </c>
      <c r="K11" s="1"/>
      <c r="L11" s="1"/>
    </row>
    <row r="12" spans="1:12" ht="30" customHeight="1" x14ac:dyDescent="0.25">
      <c r="A12" s="23"/>
      <c r="B12" s="40" t="s">
        <v>25</v>
      </c>
      <c r="C12" s="9">
        <v>26566</v>
      </c>
      <c r="D12" s="9">
        <v>19477</v>
      </c>
      <c r="E12" s="9">
        <v>14037</v>
      </c>
      <c r="F12" s="9">
        <v>7964</v>
      </c>
      <c r="G12" s="9">
        <v>9603</v>
      </c>
      <c r="H12" s="9">
        <v>970</v>
      </c>
      <c r="I12" s="32">
        <v>78617</v>
      </c>
      <c r="J12" s="19" t="s">
        <v>26</v>
      </c>
      <c r="K12" s="1"/>
      <c r="L12" s="1"/>
    </row>
    <row r="13" spans="1:12" ht="30" customHeight="1" x14ac:dyDescent="0.25">
      <c r="A13" s="23"/>
      <c r="B13" s="38" t="s">
        <v>27</v>
      </c>
      <c r="C13" s="10">
        <v>21155.736915185476</v>
      </c>
      <c r="D13" s="10">
        <v>14047.911878162418</v>
      </c>
      <c r="E13" s="10">
        <v>8620.5699641220581</v>
      </c>
      <c r="F13" s="10">
        <v>5372.2645000745506</v>
      </c>
      <c r="G13" s="10">
        <v>5007.1361197011647</v>
      </c>
      <c r="H13" s="10">
        <v>446.12969929132498</v>
      </c>
      <c r="I13" s="29">
        <v>54624.700897100949</v>
      </c>
      <c r="J13" s="17" t="s">
        <v>28</v>
      </c>
      <c r="K13" s="1"/>
      <c r="L13" s="1"/>
    </row>
    <row r="14" spans="1:12" ht="30" customHeight="1" x14ac:dyDescent="0.25">
      <c r="A14" s="23"/>
      <c r="B14" s="39" t="s">
        <v>29</v>
      </c>
      <c r="C14" s="13">
        <v>79.634634175959789</v>
      </c>
      <c r="D14" s="13">
        <v>72.125645007765144</v>
      </c>
      <c r="E14" s="13">
        <v>61.413193446762548</v>
      </c>
      <c r="F14" s="13">
        <v>67.456862130519227</v>
      </c>
      <c r="G14" s="13">
        <v>52.14137373426184</v>
      </c>
      <c r="H14" s="13">
        <v>45.992752504260309</v>
      </c>
      <c r="I14" s="33">
        <v>69.482047009045061</v>
      </c>
      <c r="J14" s="18" t="s">
        <v>30</v>
      </c>
      <c r="K14" s="1"/>
      <c r="L14" s="1"/>
    </row>
    <row r="15" spans="1:12" ht="30" customHeight="1" x14ac:dyDescent="0.25">
      <c r="A15" s="23"/>
      <c r="B15" s="38" t="s">
        <v>31</v>
      </c>
      <c r="C15" s="14">
        <v>2490995.6831874438</v>
      </c>
      <c r="D15" s="14">
        <v>1657462.1510340557</v>
      </c>
      <c r="E15" s="14">
        <v>1032724.3223737864</v>
      </c>
      <c r="F15" s="14">
        <v>694095.52108297055</v>
      </c>
      <c r="G15" s="14">
        <v>638527.41345841973</v>
      </c>
      <c r="H15" s="14">
        <v>48193.487142964761</v>
      </c>
      <c r="I15" s="34">
        <v>6561998.5782796415</v>
      </c>
      <c r="J15" s="17" t="s">
        <v>32</v>
      </c>
      <c r="K15" s="1"/>
      <c r="L15" s="1"/>
    </row>
    <row r="16" spans="1:12" ht="30" customHeight="1" x14ac:dyDescent="0.25">
      <c r="A16" s="23"/>
      <c r="B16" s="39" t="s">
        <v>33</v>
      </c>
      <c r="C16" s="15">
        <f>C15/I15</f>
        <v>0.37960929943397032</v>
      </c>
      <c r="D16" s="15">
        <f>D15/I15</f>
        <v>0.25258496039915213</v>
      </c>
      <c r="E16" s="15">
        <f>E15/I15</f>
        <v>0.15737954070763233</v>
      </c>
      <c r="F16" s="15">
        <f>F15/I15</f>
        <v>0.10577501851043399</v>
      </c>
      <c r="G16" s="15">
        <f>G15/I15</f>
        <v>9.7306850320260568E-2</v>
      </c>
      <c r="H16" s="15">
        <f>H15/I15</f>
        <v>7.3443306285506148E-3</v>
      </c>
      <c r="I16" s="35">
        <f>I15/I15</f>
        <v>1</v>
      </c>
      <c r="J16" s="18" t="s">
        <v>34</v>
      </c>
      <c r="K16" s="1"/>
      <c r="L16" s="1"/>
    </row>
    <row r="17" spans="1:12" ht="30" customHeight="1" x14ac:dyDescent="0.25">
      <c r="A17" s="23"/>
      <c r="B17" s="38" t="s">
        <v>35</v>
      </c>
      <c r="C17" s="14">
        <v>8141810.1299887188</v>
      </c>
      <c r="D17" s="14">
        <v>4517252.7544237841</v>
      </c>
      <c r="E17" s="14">
        <v>2724537.5393267935</v>
      </c>
      <c r="F17" s="14">
        <v>1853497.5694354351</v>
      </c>
      <c r="G17" s="14">
        <v>1646112.5294427816</v>
      </c>
      <c r="H17" s="14">
        <v>144287.83062790244</v>
      </c>
      <c r="I17" s="34">
        <v>19027498.353245411</v>
      </c>
      <c r="J17" s="17" t="s">
        <v>36</v>
      </c>
      <c r="K17" s="1"/>
      <c r="L17" s="1"/>
    </row>
    <row r="18" spans="1:12" ht="30" customHeight="1" x14ac:dyDescent="0.25">
      <c r="A18" s="23"/>
      <c r="B18" s="41" t="s">
        <v>37</v>
      </c>
      <c r="C18" s="15">
        <f>C17/I17</f>
        <v>0.42789703506136512</v>
      </c>
      <c r="D18" s="15">
        <f>D17/I17</f>
        <v>0.23740655080142484</v>
      </c>
      <c r="E18" s="15">
        <f>E17/I17</f>
        <v>0.14318947707921281</v>
      </c>
      <c r="F18" s="21">
        <f>F17/I17</f>
        <v>9.7411521736870607E-2</v>
      </c>
      <c r="G18" s="21">
        <f>G17/I17</f>
        <v>8.651229388554979E-2</v>
      </c>
      <c r="H18" s="15">
        <f>H17/I17</f>
        <v>7.5831214355770579E-3</v>
      </c>
      <c r="I18" s="36">
        <f>I17/I17</f>
        <v>1</v>
      </c>
      <c r="J18" s="20" t="s">
        <v>38</v>
      </c>
      <c r="K18" s="1"/>
      <c r="L18" s="1"/>
    </row>
    <row r="19" spans="1:12" s="6" customFormat="1" ht="17.25" customHeight="1" x14ac:dyDescent="0.2">
      <c r="B19" s="54" t="s">
        <v>39</v>
      </c>
      <c r="C19" s="22"/>
      <c r="D19" s="22"/>
      <c r="E19" s="22"/>
      <c r="F19" s="16"/>
      <c r="G19" s="16"/>
      <c r="H19" s="22"/>
      <c r="I19" s="55" t="s">
        <v>40</v>
      </c>
      <c r="J19" s="55"/>
      <c r="K19" s="5"/>
      <c r="L19" s="5"/>
    </row>
    <row r="20" spans="1:12" ht="18" customHeight="1" x14ac:dyDescent="0.25">
      <c r="B20" s="8"/>
      <c r="C20" s="8"/>
      <c r="D20" s="8"/>
      <c r="E20" s="8"/>
      <c r="F20" s="8"/>
      <c r="G20" s="8"/>
      <c r="H20" s="8"/>
      <c r="I20" s="8"/>
      <c r="J20" s="8"/>
      <c r="K20" s="1"/>
      <c r="L20" s="1"/>
    </row>
    <row r="21" spans="1:12" ht="15.75" x14ac:dyDescent="0.25">
      <c r="B21" s="8"/>
      <c r="C21" s="8"/>
      <c r="D21" s="8"/>
      <c r="E21" s="8"/>
      <c r="F21" s="8"/>
      <c r="G21" s="8"/>
      <c r="H21" s="8"/>
      <c r="I21" s="8"/>
      <c r="J21" s="8"/>
      <c r="K21" s="1"/>
      <c r="L21" s="1"/>
    </row>
    <row r="22" spans="1:12" ht="15.75" x14ac:dyDescent="0.25">
      <c r="B22" s="1"/>
      <c r="C22" s="1"/>
      <c r="D22" s="4"/>
      <c r="E22" s="4"/>
      <c r="F22" s="4"/>
      <c r="G22" s="4"/>
      <c r="H22" s="4"/>
      <c r="I22" s="4"/>
      <c r="J22" s="4"/>
      <c r="K22" s="1"/>
      <c r="L22" s="1"/>
    </row>
    <row r="23" spans="1:12" ht="15.75" x14ac:dyDescent="0.25">
      <c r="B23" s="1"/>
      <c r="C23" s="1"/>
      <c r="D23" s="7"/>
      <c r="E23" s="7"/>
      <c r="F23" s="7"/>
      <c r="G23" s="7"/>
      <c r="H23" s="7"/>
      <c r="I23" s="7"/>
      <c r="J23" s="7"/>
      <c r="K23" s="1"/>
      <c r="L23" s="1"/>
    </row>
    <row r="24" spans="1:12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6">
    <mergeCell ref="I19:J19"/>
    <mergeCell ref="B2:J2"/>
    <mergeCell ref="B3:J3"/>
    <mergeCell ref="B4:J4"/>
    <mergeCell ref="B6:B7"/>
    <mergeCell ref="J6:J7"/>
  </mergeCells>
  <pageMargins left="0.7" right="0.7" top="1" bottom="0.75" header="0" footer="0.3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الإشغال  للغرف والأسرة وعدد النزلاء وليالي الإقامة حسب درجة التصنيف - 2010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7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E958CA-D30D-490F-9CC9-128EF8C32246}"/>
</file>

<file path=customXml/itemProps2.xml><?xml version="1.0" encoding="utf-8"?>
<ds:datastoreItem xmlns:ds="http://schemas.openxmlformats.org/officeDocument/2006/customXml" ds:itemID="{6684E937-B18E-4939-9E63-C7EFFED87CD8}"/>
</file>

<file path=customXml/itemProps3.xml><?xml version="1.0" encoding="utf-8"?>
<ds:datastoreItem xmlns:ds="http://schemas.openxmlformats.org/officeDocument/2006/customXml" ds:itemID="{29C30F19-6375-4AB3-99CE-1DD7E6E82870}"/>
</file>

<file path=customXml/itemProps4.xml><?xml version="1.0" encoding="utf-8"?>
<ds:datastoreItem xmlns:ds="http://schemas.openxmlformats.org/officeDocument/2006/customXml" ds:itemID="{F4DBA1F1-A459-42B7-8CF1-B4CBEA45AA42}"/>
</file>

<file path=customXml/itemProps5.xml><?xml version="1.0" encoding="utf-8"?>
<ds:datastoreItem xmlns:ds="http://schemas.openxmlformats.org/officeDocument/2006/customXml" ds:itemID="{92C1B4B0-BE2B-4C09-B337-4CB3898D03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12-10</vt:lpstr>
      <vt:lpstr>'12-10'!Print_Area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Occupancy Average of Rooms and Beds, Guests  and Residence Nights by Classification Category-2010</dc:title>
  <dc:creator>Sayed Foad Sayed</dc:creator>
  <cp:lastModifiedBy>Fatema Mohamed ALBeshr</cp:lastModifiedBy>
  <cp:lastPrinted>2016-08-16T07:36:24Z</cp:lastPrinted>
  <dcterms:created xsi:type="dcterms:W3CDTF">2016-08-16T04:24:19Z</dcterms:created>
  <dcterms:modified xsi:type="dcterms:W3CDTF">2016-08-17T04:48:45Z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